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season" sheetId="1" r:id="rId1"/>
  </sheets>
  <definedNames>
    <definedName name="_xlnm.Print_Area" localSheetId="0">'season'!#REF!</definedName>
  </definedNames>
  <calcPr fullCalcOnLoad="1"/>
</workbook>
</file>

<file path=xl/sharedStrings.xml><?xml version="1.0" encoding="utf-8"?>
<sst xmlns="http://schemas.openxmlformats.org/spreadsheetml/2006/main" count="56" uniqueCount="48">
  <si>
    <t>Tim Weston</t>
  </si>
  <si>
    <t>Daryl Maddern</t>
  </si>
  <si>
    <t>Brock Prime</t>
  </si>
  <si>
    <t>TOTAL</t>
  </si>
  <si>
    <t>James Marshall</t>
  </si>
  <si>
    <t>Alison Yum</t>
  </si>
  <si>
    <t>Tess Martin</t>
  </si>
  <si>
    <t>Short Course</t>
  </si>
  <si>
    <t>APRIL</t>
  </si>
  <si>
    <t>MAY</t>
  </si>
  <si>
    <t>JUNE</t>
  </si>
  <si>
    <t>JULY</t>
  </si>
  <si>
    <t>AUG</t>
  </si>
  <si>
    <t>SEPT</t>
  </si>
  <si>
    <r>
      <t>Troy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Cartner</t>
    </r>
  </si>
  <si>
    <r>
      <t>Gavin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Fiedler</t>
    </r>
  </si>
  <si>
    <t>Mitchell Tanner</t>
  </si>
  <si>
    <t>DUATHLON SERIES POINTS TABLE 2007</t>
  </si>
  <si>
    <t>Scott Baxter</t>
  </si>
  <si>
    <t>Russell Tremayne</t>
  </si>
  <si>
    <t>Jackie Tremayne</t>
  </si>
  <si>
    <t>Tony Gellatly</t>
  </si>
  <si>
    <t>Greg Payne</t>
  </si>
  <si>
    <t>Justin Lee</t>
  </si>
  <si>
    <t>Nick Walsh</t>
  </si>
  <si>
    <t>Brad King</t>
  </si>
  <si>
    <t>Steve Brereton</t>
  </si>
  <si>
    <t>Sally Murray</t>
  </si>
  <si>
    <t>Tim Geary</t>
  </si>
  <si>
    <t>Grant Barnett</t>
  </si>
  <si>
    <t>Todd Foster</t>
  </si>
  <si>
    <t>Liz Foster</t>
  </si>
  <si>
    <t>Anne Theobald</t>
  </si>
  <si>
    <t>Geoffrey Graham</t>
  </si>
  <si>
    <t>Adam Fleming</t>
  </si>
  <si>
    <t>Carol Sing</t>
  </si>
  <si>
    <t>Ken Tanner</t>
  </si>
  <si>
    <t>Clea O'brien</t>
  </si>
  <si>
    <t>Lilly Cahill</t>
  </si>
  <si>
    <t>Drew Cahill</t>
  </si>
  <si>
    <t>Gabby Walsh</t>
  </si>
  <si>
    <t>Xavier Walsh</t>
  </si>
  <si>
    <t>Jaydin Walsh</t>
  </si>
  <si>
    <t>Roy Preece</t>
  </si>
  <si>
    <t>Brendon McLean</t>
  </si>
  <si>
    <t>Chris Weatheritt</t>
  </si>
  <si>
    <t>Michael Angove</t>
  </si>
  <si>
    <t>Long Course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</si>
</sst>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[Red]_(* \(#,##0"/>
  </numFmts>
  <fonts count="1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4"/>
      <color indexed="10"/>
      <name val="Arial"/>
      <family val="2"/>
    </font>
    <font>
      <b/>
      <sz val="11"/>
      <name val="Arial"/>
      <family val="2"/>
    </font>
    <font>
      <u val="single"/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1" xfId="0" applyFont="1" applyFill="1" applyBorder="1" applyAlignment="1">
      <alignment/>
    </xf>
    <xf numFmtId="0" fontId="5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7" fillId="0" borderId="1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0" fillId="0" borderId="2" xfId="0" applyBorder="1" applyAlignment="1">
      <alignment/>
    </xf>
    <xf numFmtId="0" fontId="7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10" fillId="0" borderId="2" xfId="0" applyFont="1" applyFill="1" applyBorder="1" applyAlignment="1">
      <alignment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3" xfId="0" applyFont="1" applyBorder="1" applyAlignment="1">
      <alignment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7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30.00390625" style="4" customWidth="1"/>
    <col min="2" max="4" width="8.00390625" style="4" customWidth="1"/>
    <col min="5" max="5" width="8.00390625" style="22" customWidth="1"/>
    <col min="6" max="6" width="9.140625" style="4" customWidth="1"/>
    <col min="7" max="7" width="8.00390625" style="6" customWidth="1"/>
    <col min="8" max="8" width="7.140625" style="12" customWidth="1"/>
    <col min="9" max="9" width="8.00390625" style="5" customWidth="1"/>
    <col min="10" max="16384" width="9.140625" style="4" customWidth="1"/>
  </cols>
  <sheetData>
    <row r="1" spans="1:9" s="9" customFormat="1" ht="15" customHeight="1">
      <c r="A1" s="37" t="s">
        <v>17</v>
      </c>
      <c r="B1" s="4"/>
      <c r="C1" s="4"/>
      <c r="D1" s="4"/>
      <c r="E1" s="22"/>
      <c r="F1" s="4"/>
      <c r="G1" s="6"/>
      <c r="H1" s="12"/>
      <c r="I1" s="5"/>
    </row>
    <row r="2" spans="1:9" s="9" customFormat="1" ht="15" customHeight="1">
      <c r="A2" s="38" t="s">
        <v>7</v>
      </c>
      <c r="B2" s="4"/>
      <c r="C2" s="4"/>
      <c r="D2" s="4"/>
      <c r="E2" s="22"/>
      <c r="F2" s="4"/>
      <c r="G2" s="6"/>
      <c r="H2" s="12"/>
      <c r="I2" s="5"/>
    </row>
    <row r="3" spans="1:8" ht="15">
      <c r="A3" s="19"/>
      <c r="B3" s="18" t="s">
        <v>8</v>
      </c>
      <c r="C3" s="18" t="s">
        <v>9</v>
      </c>
      <c r="D3" s="18" t="s">
        <v>10</v>
      </c>
      <c r="E3" s="23" t="s">
        <v>11</v>
      </c>
      <c r="F3" s="20" t="s">
        <v>12</v>
      </c>
      <c r="G3" s="25" t="s">
        <v>13</v>
      </c>
      <c r="H3" s="21" t="s">
        <v>3</v>
      </c>
    </row>
    <row r="4" spans="1:8" ht="15.75">
      <c r="A4" s="2" t="s">
        <v>0</v>
      </c>
      <c r="B4" s="2">
        <v>20</v>
      </c>
      <c r="C4" s="2">
        <v>19</v>
      </c>
      <c r="D4" s="2">
        <v>20</v>
      </c>
      <c r="E4" s="24"/>
      <c r="F4" s="11"/>
      <c r="G4" s="26"/>
      <c r="H4" s="13">
        <f>SUM(B4:G4)</f>
        <v>59</v>
      </c>
    </row>
    <row r="5" spans="1:9" s="9" customFormat="1" ht="15.75">
      <c r="A5" s="11" t="s">
        <v>38</v>
      </c>
      <c r="C5" s="9">
        <v>10</v>
      </c>
      <c r="D5" s="9">
        <v>19</v>
      </c>
      <c r="E5" s="7">
        <v>20</v>
      </c>
      <c r="G5" s="26"/>
      <c r="H5" s="13">
        <f>SUM(B5:G5)</f>
        <v>49</v>
      </c>
      <c r="I5" s="7"/>
    </row>
    <row r="6" spans="1:8" ht="15.75">
      <c r="A6" s="11" t="s">
        <v>30</v>
      </c>
      <c r="B6" s="9"/>
      <c r="C6" s="9">
        <v>20</v>
      </c>
      <c r="D6" s="9"/>
      <c r="E6" s="7">
        <v>19</v>
      </c>
      <c r="F6" s="9"/>
      <c r="G6" s="26"/>
      <c r="H6" s="13">
        <f>SUM(B6:G6)</f>
        <v>39</v>
      </c>
    </row>
    <row r="7" spans="1:9" s="9" customFormat="1" ht="15" customHeight="1">
      <c r="A7" s="29" t="s">
        <v>39</v>
      </c>
      <c r="D7" s="9">
        <v>10</v>
      </c>
      <c r="E7" s="7">
        <v>18</v>
      </c>
      <c r="G7" s="26"/>
      <c r="H7" s="39">
        <f>SUM(B7:G7)</f>
        <v>28</v>
      </c>
      <c r="I7" s="7"/>
    </row>
    <row r="8" spans="1:9" s="9" customFormat="1" ht="15" customHeight="1">
      <c r="A8" s="11" t="s">
        <v>16</v>
      </c>
      <c r="B8" s="9">
        <v>10</v>
      </c>
      <c r="E8" s="7">
        <v>17</v>
      </c>
      <c r="G8" s="26"/>
      <c r="H8" s="39">
        <f>SUM(B8:G8)</f>
        <v>27</v>
      </c>
      <c r="I8" s="7"/>
    </row>
    <row r="9" spans="1:9" s="9" customFormat="1" ht="15" customHeight="1">
      <c r="A9" s="11" t="s">
        <v>31</v>
      </c>
      <c r="C9" s="9">
        <v>18</v>
      </c>
      <c r="E9" s="7"/>
      <c r="G9" s="26"/>
      <c r="H9" s="13">
        <f>SUM(B9:G9)</f>
        <v>18</v>
      </c>
      <c r="I9" s="5"/>
    </row>
    <row r="10" spans="1:9" s="9" customFormat="1" ht="15">
      <c r="A10" s="9" t="s">
        <v>40</v>
      </c>
      <c r="E10" s="7">
        <v>10</v>
      </c>
      <c r="G10" s="8"/>
      <c r="H10" s="39">
        <f>SUM(B10:G10)</f>
        <v>10</v>
      </c>
      <c r="I10" s="7"/>
    </row>
    <row r="11" spans="1:9" s="9" customFormat="1" ht="15">
      <c r="A11" s="9" t="s">
        <v>41</v>
      </c>
      <c r="E11" s="7">
        <v>10</v>
      </c>
      <c r="G11" s="8"/>
      <c r="H11" s="39">
        <f>SUM(B11:G11)</f>
        <v>10</v>
      </c>
      <c r="I11" s="7"/>
    </row>
    <row r="12" spans="1:9" s="9" customFormat="1" ht="15">
      <c r="A12" s="9" t="s">
        <v>42</v>
      </c>
      <c r="E12" s="7">
        <v>10</v>
      </c>
      <c r="G12" s="8"/>
      <c r="H12" s="39">
        <f>SUM(B12:G12)</f>
        <v>10</v>
      </c>
      <c r="I12" s="7"/>
    </row>
    <row r="13" spans="5:9" s="9" customFormat="1" ht="15">
      <c r="E13" s="7"/>
      <c r="G13" s="8"/>
      <c r="H13" s="23"/>
      <c r="I13" s="7"/>
    </row>
    <row r="14" spans="1:9" s="9" customFormat="1" ht="15" customHeight="1">
      <c r="A14" s="29"/>
      <c r="E14" s="7"/>
      <c r="G14" s="26"/>
      <c r="H14" s="39"/>
      <c r="I14" s="7"/>
    </row>
    <row r="15" spans="1:9" s="9" customFormat="1" ht="15" customHeight="1">
      <c r="A15" s="3" t="s">
        <v>17</v>
      </c>
      <c r="B15" s="4"/>
      <c r="C15" s="4"/>
      <c r="D15" s="4"/>
      <c r="E15" s="22"/>
      <c r="G15" s="6"/>
      <c r="H15" s="13"/>
      <c r="I15" s="5"/>
    </row>
    <row r="16" spans="1:9" s="9" customFormat="1" ht="15" customHeight="1">
      <c r="A16" s="15" t="s">
        <v>47</v>
      </c>
      <c r="E16" s="7"/>
      <c r="G16" s="8"/>
      <c r="H16" s="13"/>
      <c r="I16" s="5"/>
    </row>
    <row r="17" spans="1:9" s="9" customFormat="1" ht="15.75">
      <c r="A17" s="19"/>
      <c r="B17" s="18" t="s">
        <v>8</v>
      </c>
      <c r="C17" s="18" t="s">
        <v>9</v>
      </c>
      <c r="D17" s="18" t="s">
        <v>10</v>
      </c>
      <c r="E17" s="23" t="s">
        <v>11</v>
      </c>
      <c r="F17" s="20" t="s">
        <v>12</v>
      </c>
      <c r="G17" s="25" t="s">
        <v>13</v>
      </c>
      <c r="H17" s="32" t="s">
        <v>3</v>
      </c>
      <c r="I17" s="7"/>
    </row>
    <row r="18" spans="1:8" ht="15" customHeight="1">
      <c r="A18" s="31" t="s">
        <v>15</v>
      </c>
      <c r="B18" s="1">
        <v>15</v>
      </c>
      <c r="C18" s="1">
        <v>15</v>
      </c>
      <c r="D18" s="1">
        <v>16</v>
      </c>
      <c r="E18" s="10">
        <v>13</v>
      </c>
      <c r="G18" s="27"/>
      <c r="H18" s="13">
        <f>SUM(B18:G18)</f>
        <v>59</v>
      </c>
    </row>
    <row r="19" spans="1:8" ht="15" customHeight="1">
      <c r="A19" s="31" t="s">
        <v>19</v>
      </c>
      <c r="B19" s="1"/>
      <c r="C19" s="1">
        <v>18</v>
      </c>
      <c r="D19" s="1">
        <v>17</v>
      </c>
      <c r="E19" s="10">
        <v>17</v>
      </c>
      <c r="G19" s="27"/>
      <c r="H19" s="13">
        <f>SUM(B19:G19)</f>
        <v>52</v>
      </c>
    </row>
    <row r="20" spans="1:8" ht="15" customHeight="1">
      <c r="A20" s="31" t="s">
        <v>22</v>
      </c>
      <c r="B20" s="1"/>
      <c r="C20" s="1">
        <v>13</v>
      </c>
      <c r="D20" s="1">
        <v>19</v>
      </c>
      <c r="E20" s="10">
        <v>18</v>
      </c>
      <c r="G20" s="27"/>
      <c r="H20" s="13">
        <f>SUM(B20:G20)</f>
        <v>50</v>
      </c>
    </row>
    <row r="21" spans="1:8" ht="12.75" customHeight="1">
      <c r="A21" s="31" t="s">
        <v>21</v>
      </c>
      <c r="B21" s="1"/>
      <c r="C21" s="1">
        <v>14</v>
      </c>
      <c r="D21" s="1">
        <v>15</v>
      </c>
      <c r="E21" s="10">
        <v>14</v>
      </c>
      <c r="G21" s="27"/>
      <c r="H21" s="13">
        <f>SUM(B21:G21)</f>
        <v>43</v>
      </c>
    </row>
    <row r="22" spans="1:8" ht="12.75" customHeight="1">
      <c r="A22" s="31" t="s">
        <v>1</v>
      </c>
      <c r="B22" s="1">
        <v>19</v>
      </c>
      <c r="C22" s="1"/>
      <c r="D22" s="1"/>
      <c r="E22" s="10">
        <v>19</v>
      </c>
      <c r="G22" s="27"/>
      <c r="H22" s="13">
        <f>SUM(B22:G22)</f>
        <v>38</v>
      </c>
    </row>
    <row r="23" spans="1:8" ht="12.75" customHeight="1">
      <c r="A23" s="31" t="s">
        <v>20</v>
      </c>
      <c r="B23" s="1"/>
      <c r="C23" s="1">
        <v>16</v>
      </c>
      <c r="D23" s="1"/>
      <c r="E23" s="10">
        <v>20</v>
      </c>
      <c r="G23" s="27"/>
      <c r="H23" s="13">
        <f>SUM(B23:G23)</f>
        <v>36</v>
      </c>
    </row>
    <row r="24" spans="1:8" ht="12.75" customHeight="1">
      <c r="A24" s="31" t="s">
        <v>34</v>
      </c>
      <c r="B24" s="1"/>
      <c r="C24" s="1"/>
      <c r="D24" s="1">
        <v>18</v>
      </c>
      <c r="E24" s="10">
        <v>16</v>
      </c>
      <c r="G24" s="27"/>
      <c r="H24" s="13">
        <f>SUM(B24:G24)</f>
        <v>34</v>
      </c>
    </row>
    <row r="25" spans="1:8" ht="12.75" customHeight="1">
      <c r="A25" s="31" t="s">
        <v>2</v>
      </c>
      <c r="B25" s="1">
        <v>16</v>
      </c>
      <c r="C25" s="1">
        <v>17</v>
      </c>
      <c r="D25" s="1"/>
      <c r="E25" s="10"/>
      <c r="F25" s="16"/>
      <c r="G25" s="27"/>
      <c r="H25" s="13">
        <f>SUM(B25:G25)</f>
        <v>33</v>
      </c>
    </row>
    <row r="26" spans="1:9" s="16" customFormat="1" ht="13.5" customHeight="1">
      <c r="A26" s="31" t="s">
        <v>18</v>
      </c>
      <c r="B26" s="1"/>
      <c r="C26" s="1">
        <v>20</v>
      </c>
      <c r="D26" s="1"/>
      <c r="E26" s="10">
        <v>11</v>
      </c>
      <c r="F26" s="4"/>
      <c r="G26" s="27"/>
      <c r="H26" s="13">
        <f>SUM(B26:G26)</f>
        <v>31</v>
      </c>
      <c r="I26" s="17"/>
    </row>
    <row r="27" spans="1:8" ht="15.75">
      <c r="A27" s="31" t="s">
        <v>23</v>
      </c>
      <c r="B27" s="1"/>
      <c r="C27" s="1">
        <v>12</v>
      </c>
      <c r="D27" s="1"/>
      <c r="E27" s="10">
        <v>15</v>
      </c>
      <c r="G27" s="27"/>
      <c r="H27" s="13">
        <f>SUM(B27:G27)</f>
        <v>27</v>
      </c>
    </row>
    <row r="28" spans="1:8" ht="15.75" customHeight="1">
      <c r="A28" s="31" t="s">
        <v>24</v>
      </c>
      <c r="B28" s="1"/>
      <c r="C28" s="1">
        <v>11</v>
      </c>
      <c r="D28" s="1">
        <v>13</v>
      </c>
      <c r="E28" s="10"/>
      <c r="G28" s="27"/>
      <c r="H28" s="13">
        <f>SUM(B28:G28)</f>
        <v>24</v>
      </c>
    </row>
    <row r="29" spans="1:8" ht="15.75" customHeight="1">
      <c r="A29" s="1" t="s">
        <v>6</v>
      </c>
      <c r="B29" s="1">
        <v>20</v>
      </c>
      <c r="C29" s="1"/>
      <c r="D29" s="1"/>
      <c r="E29" s="10"/>
      <c r="G29" s="27"/>
      <c r="H29" s="13">
        <f>SUM(B29:G29)</f>
        <v>20</v>
      </c>
    </row>
    <row r="30" spans="1:8" ht="15.75" customHeight="1">
      <c r="A30" s="33" t="s">
        <v>33</v>
      </c>
      <c r="B30" s="1"/>
      <c r="C30" s="1"/>
      <c r="D30" s="1">
        <v>20</v>
      </c>
      <c r="E30" s="10"/>
      <c r="G30" s="27"/>
      <c r="H30" s="13">
        <f>SUM(B30:G30)</f>
        <v>20</v>
      </c>
    </row>
    <row r="31" spans="1:8" ht="15.75" customHeight="1">
      <c r="A31" s="33" t="s">
        <v>29</v>
      </c>
      <c r="B31" s="16"/>
      <c r="C31" s="16">
        <v>19</v>
      </c>
      <c r="D31" s="16"/>
      <c r="E31" s="17"/>
      <c r="F31" s="16"/>
      <c r="G31" s="34"/>
      <c r="H31" s="13">
        <f>SUM(B31:G31)</f>
        <v>19</v>
      </c>
    </row>
    <row r="32" spans="1:8" ht="15.75" customHeight="1">
      <c r="A32" s="31" t="s">
        <v>4</v>
      </c>
      <c r="B32" s="1">
        <v>18</v>
      </c>
      <c r="C32" s="1"/>
      <c r="D32" s="1"/>
      <c r="E32" s="10"/>
      <c r="G32" s="27"/>
      <c r="H32" s="13">
        <f>SUM(B32:G32)</f>
        <v>18</v>
      </c>
    </row>
    <row r="33" spans="1:8" ht="15.75" customHeight="1">
      <c r="A33" s="31" t="s">
        <v>14</v>
      </c>
      <c r="B33" s="1">
        <v>17</v>
      </c>
      <c r="C33" s="1"/>
      <c r="D33" s="1"/>
      <c r="E33" s="10"/>
      <c r="G33" s="27"/>
      <c r="H33" s="13">
        <f>SUM(B33:G33)</f>
        <v>17</v>
      </c>
    </row>
    <row r="34" spans="1:8" ht="15.75" customHeight="1">
      <c r="A34" s="31" t="s">
        <v>27</v>
      </c>
      <c r="B34" s="1"/>
      <c r="C34" s="1">
        <v>8</v>
      </c>
      <c r="D34" s="1"/>
      <c r="E34" s="10">
        <v>9</v>
      </c>
      <c r="G34" s="27"/>
      <c r="H34" s="13">
        <f>SUM(B34:G34)</f>
        <v>17</v>
      </c>
    </row>
    <row r="35" spans="1:8" ht="15.75" customHeight="1">
      <c r="A35" s="30" t="s">
        <v>5</v>
      </c>
      <c r="B35" s="1">
        <v>14</v>
      </c>
      <c r="C35" s="1"/>
      <c r="D35" s="1"/>
      <c r="E35" s="10"/>
      <c r="F35" s="16"/>
      <c r="G35" s="27"/>
      <c r="H35" s="13">
        <f>SUM(B35:G35)</f>
        <v>14</v>
      </c>
    </row>
    <row r="36" spans="1:8" ht="15.75" customHeight="1">
      <c r="A36" s="31" t="s">
        <v>35</v>
      </c>
      <c r="B36" s="1"/>
      <c r="C36" s="1"/>
      <c r="D36" s="1">
        <v>14</v>
      </c>
      <c r="E36" s="10"/>
      <c r="G36" s="27"/>
      <c r="H36" s="13">
        <f>SUM(B36:G36)</f>
        <v>14</v>
      </c>
    </row>
    <row r="37" spans="1:8" ht="15.75">
      <c r="A37" s="1" t="s">
        <v>43</v>
      </c>
      <c r="B37" s="1"/>
      <c r="C37" s="1"/>
      <c r="D37" s="1"/>
      <c r="E37" s="10">
        <v>12</v>
      </c>
      <c r="G37" s="27"/>
      <c r="H37" s="13">
        <f>SUM(B37:G37)</f>
        <v>12</v>
      </c>
    </row>
    <row r="38" spans="1:8" ht="15.75" customHeight="1">
      <c r="A38" s="36" t="s">
        <v>36</v>
      </c>
      <c r="B38" s="1"/>
      <c r="C38" s="1"/>
      <c r="D38" s="1">
        <v>1</v>
      </c>
      <c r="E38" s="10">
        <v>10</v>
      </c>
      <c r="G38" s="27"/>
      <c r="H38" s="13">
        <f>SUM(B38:G38)</f>
        <v>11</v>
      </c>
    </row>
    <row r="39" spans="1:8" ht="15.75" customHeight="1">
      <c r="A39" s="35" t="s">
        <v>25</v>
      </c>
      <c r="B39" s="1"/>
      <c r="C39" s="1">
        <v>10</v>
      </c>
      <c r="D39" s="1"/>
      <c r="E39" s="10"/>
      <c r="G39" s="27"/>
      <c r="H39" s="13">
        <f>SUM(B39:G39)</f>
        <v>10</v>
      </c>
    </row>
    <row r="40" spans="1:255" ht="15.75" customHeight="1">
      <c r="A40" s="35" t="s">
        <v>26</v>
      </c>
      <c r="B40" s="1"/>
      <c r="C40" s="1">
        <v>9</v>
      </c>
      <c r="D40" s="1"/>
      <c r="E40" s="10"/>
      <c r="G40" s="27"/>
      <c r="H40" s="13">
        <f>SUM(B40:G40)</f>
        <v>9</v>
      </c>
      <c r="I40" s="17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</row>
    <row r="41" spans="1:8" ht="15.75">
      <c r="A41" s="28" t="s">
        <v>44</v>
      </c>
      <c r="B41" s="1"/>
      <c r="C41" s="1"/>
      <c r="D41" s="1"/>
      <c r="E41" s="10">
        <v>8</v>
      </c>
      <c r="G41" s="27"/>
      <c r="H41" s="13">
        <f>SUM(B41:G41)</f>
        <v>8</v>
      </c>
    </row>
    <row r="42" spans="1:8" ht="15.75">
      <c r="A42" s="35" t="s">
        <v>28</v>
      </c>
      <c r="B42" s="1"/>
      <c r="C42" s="1">
        <v>7</v>
      </c>
      <c r="D42" s="1"/>
      <c r="E42" s="10"/>
      <c r="G42" s="27"/>
      <c r="H42" s="13">
        <f>SUM(B42:G42)</f>
        <v>7</v>
      </c>
    </row>
    <row r="43" spans="1:8" ht="15.75">
      <c r="A43" s="1" t="s">
        <v>32</v>
      </c>
      <c r="B43" s="1"/>
      <c r="C43" s="1">
        <v>1</v>
      </c>
      <c r="D43" s="1"/>
      <c r="E43" s="10"/>
      <c r="G43" s="27"/>
      <c r="H43" s="13">
        <f>SUM(B43:G43)</f>
        <v>1</v>
      </c>
    </row>
    <row r="44" spans="1:8" ht="15.75">
      <c r="A44" s="31" t="s">
        <v>37</v>
      </c>
      <c r="B44" s="1"/>
      <c r="C44" s="1"/>
      <c r="D44" s="1">
        <v>1</v>
      </c>
      <c r="E44" s="10"/>
      <c r="G44" s="27"/>
      <c r="H44" s="13">
        <f>SUM(B44:G44)</f>
        <v>1</v>
      </c>
    </row>
    <row r="45" spans="1:8" ht="15.75">
      <c r="A45" s="1" t="s">
        <v>45</v>
      </c>
      <c r="B45" s="1"/>
      <c r="C45" s="1"/>
      <c r="D45" s="1"/>
      <c r="E45" s="10">
        <v>1</v>
      </c>
      <c r="G45" s="27"/>
      <c r="H45" s="13">
        <f>SUM(B45:G45)</f>
        <v>1</v>
      </c>
    </row>
    <row r="46" spans="1:8" ht="15.75">
      <c r="A46" s="9" t="s">
        <v>46</v>
      </c>
      <c r="E46" s="22">
        <v>1</v>
      </c>
      <c r="H46" s="13">
        <f>SUM(B46:G46)</f>
        <v>1</v>
      </c>
    </row>
    <row r="47" spans="1:8" ht="15.75">
      <c r="A47" s="9"/>
      <c r="H47" s="14"/>
    </row>
  </sheetData>
  <printOptions/>
  <pageMargins left="0.75" right="0.75" top="0.67" bottom="0.56" header="0.5" footer="0.5"/>
  <pageSetup fitToHeight="1" fitToWidth="1" horizontalDpi="300" verticalDpi="3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GOLFA &amp; YUMMO,</dc:creator>
  <cp:keywords/>
  <dc:description/>
  <cp:lastModifiedBy>SLOAN</cp:lastModifiedBy>
  <cp:lastPrinted>2007-03-06T06:02:00Z</cp:lastPrinted>
  <dcterms:created xsi:type="dcterms:W3CDTF">2006-04-28T02:33:07Z</dcterms:created>
  <dcterms:modified xsi:type="dcterms:W3CDTF">2007-08-06T06:43:04Z</dcterms:modified>
  <cp:category/>
  <cp:version/>
  <cp:contentType/>
  <cp:contentStatus/>
</cp:coreProperties>
</file>